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<sst xmlns="http://schemas.openxmlformats.org/spreadsheetml/2006/main" count="26" uniqueCount="21">
  <si>
    <t>№ п/п</t>
  </si>
  <si>
    <t>Способ продажи</t>
  </si>
  <si>
    <t>наименование имущества</t>
  </si>
  <si>
    <t>сумма задатка</t>
  </si>
  <si>
    <t>оставшаяся сумма</t>
  </si>
  <si>
    <t>итого:</t>
  </si>
  <si>
    <t>срок продажи</t>
  </si>
  <si>
    <t xml:space="preserve">Отчет о результатах приватизации муниципального имущества Шарыповского муниципального округа за 2022 год </t>
  </si>
  <si>
    <t>посредством публичного предложения</t>
  </si>
  <si>
    <t>ЗИЛ 13063А грузовой (цистерна), ПТС 24 ЕМ 091116, VIN отсутствует, Модель, № двигателя 99960, цвет красный, 1976 год изготовления, государственный регистрационный знак С641СХ24</t>
  </si>
  <si>
    <t>УАЗ 315195, легковой, ПТС 73 МС 136950 от 23.05.2008, VIN XТТ31519580557312, модель, № двигателя: 409040 83028617, шасси (рама) №31510080506248, кузов № 31519580002729, цвет – хаки, год изготовления – 2008, государственный регистрационный знак Т319ХС</t>
  </si>
  <si>
    <t>ПАЗ 32053-70, автобус  для перевозки детей,ПТС 52 НР 094773 от 30.10.2012, VIN X1М3205СХС0005978, модель, № двигателя: 523400 С1008208, кузов X1М3205СХС0005978, цвет – желтый, год изготовления – 2012, государственный регистрационный знак Р086КР124</t>
  </si>
  <si>
    <t>аукцион</t>
  </si>
  <si>
    <t>КО-440-3, специализированный мусоровоз с боковой загрузкой, ПТС 52 КН 241511 от 01.11.2002, VIN XVL48321020000272, модель, № двигателя: 51300H 21026155, шасси (рама) № 33070020831248, кузов (кабина, прицеп) отсутствует, цвет – белый, год изготовления – 2002, государственный регистрационный знак М732АВ124</t>
  </si>
  <si>
    <t>УАЗ-2206, автобус, ПТС 73 КА 341806 от 04.10.2001, год изготовления ТС - 2001, модель, № двигателя ЗМЗ-40210L N 10078200, шасси (рама) № 10026069, кузов № 10027020, цвет кузова – белая ночь, VIN ХТТ22060010027020, государственный регистрационный знак М731АВ124</t>
  </si>
  <si>
    <t>без объявления цены</t>
  </si>
  <si>
    <t>ПТС 52 МС 655028 от 15.10.2008,VIN Х9631020091430069, модель № двигателя2.4L-DOHC*168800142, цвет светло-серый, 2008 год изготовления, государственный регистрационный знак Р976ВТ124</t>
  </si>
  <si>
    <t>ГАЗ-322121, ПТС 52 НУ 569016, VIN Х96322121D0765486, модель № двигателя *421640*D1002970*, цвет желтый, 2013 год изготовления, государственный регистрационный знак Т268МН124</t>
  </si>
  <si>
    <t>Нежилое здание с кадастровым номером 24:41:7101001:540, по адресу: Красноярский край, р-н Шарыповский, с. Шушь, ул. Ленина, д.34а</t>
  </si>
  <si>
    <t>всего цена предложения, руб.</t>
  </si>
  <si>
    <t xml:space="preserve">Приложение 
к письму администрации Шарыповского муниципального округа                                               от 28.02.2023 № 963                                                                                 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</si>
</sst>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0" fontId="0" fillId="0" borderId="0" xfId="0" applyAlignment="1"/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workbookViewId="0">
      <selection activeCell="O6" sqref="O6"/>
    </sheetView>
  </sheetViews>
  <sheetFormatPr defaultRowHeight="15"/>
  <cols>
    <col min="1" max="1" width="6.5703125" customWidth="1"/>
    <col min="2" max="2" width="17.85546875" customWidth="1"/>
    <col min="3" max="3" width="10.140625" customWidth="1"/>
    <col min="4" max="4" width="47.28515625" customWidth="1"/>
    <col min="5" max="5" width="12.28515625" hidden="1" customWidth="1"/>
    <col min="6" max="6" width="13.42578125" hidden="1" customWidth="1"/>
    <col min="7" max="7" width="22.5703125" customWidth="1"/>
    <col min="9" max="10" width="8.85546875" style="16"/>
  </cols>
  <sheetData>
    <row r="1" spans="1:40" ht="78.75" customHeight="1">
      <c r="G1" s="23" t="s">
        <v>20</v>
      </c>
      <c r="H1" s="23"/>
      <c r="I1" s="17"/>
      <c r="J1" s="17"/>
    </row>
    <row r="2" spans="1:40" ht="15.75">
      <c r="G2" s="14"/>
      <c r="H2" s="14"/>
      <c r="I2" s="15"/>
      <c r="J2" s="15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15.75">
      <c r="G3" s="14"/>
      <c r="H3" s="14"/>
      <c r="I3" s="15"/>
      <c r="J3" s="15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35.25" customHeight="1">
      <c r="A4" s="21" t="s">
        <v>7</v>
      </c>
      <c r="B4" s="22"/>
      <c r="C4" s="22"/>
      <c r="D4" s="22"/>
      <c r="E4" s="22"/>
      <c r="F4" s="22"/>
      <c r="G4" s="22"/>
      <c r="H4" s="22"/>
    </row>
    <row r="6" spans="1:40" ht="31.5">
      <c r="A6" s="2" t="s">
        <v>0</v>
      </c>
      <c r="B6" s="2" t="s">
        <v>1</v>
      </c>
      <c r="C6" s="2" t="s">
        <v>6</v>
      </c>
      <c r="D6" s="2" t="s">
        <v>2</v>
      </c>
      <c r="E6" s="2" t="s">
        <v>3</v>
      </c>
      <c r="F6" s="2" t="s">
        <v>4</v>
      </c>
      <c r="G6" s="3" t="s">
        <v>19</v>
      </c>
    </row>
    <row r="7" spans="1:40" ht="78.75">
      <c r="A7" s="4">
        <v>1</v>
      </c>
      <c r="B7" s="1" t="s">
        <v>8</v>
      </c>
      <c r="C7" s="1">
        <v>2022</v>
      </c>
      <c r="D7" s="1" t="s">
        <v>9</v>
      </c>
      <c r="E7" s="5"/>
      <c r="F7" s="5"/>
      <c r="G7" s="19">
        <v>91665</v>
      </c>
    </row>
    <row r="8" spans="1:40" ht="110.25">
      <c r="A8" s="4">
        <v>2</v>
      </c>
      <c r="B8" s="1" t="s">
        <v>8</v>
      </c>
      <c r="C8" s="1">
        <v>2022</v>
      </c>
      <c r="D8" s="1" t="s">
        <v>10</v>
      </c>
      <c r="E8" s="5"/>
      <c r="F8" s="5"/>
      <c r="G8" s="5">
        <v>162000</v>
      </c>
    </row>
    <row r="9" spans="1:40" ht="110.25">
      <c r="A9" s="4">
        <v>3</v>
      </c>
      <c r="B9" s="1" t="s">
        <v>8</v>
      </c>
      <c r="C9" s="1">
        <v>2022</v>
      </c>
      <c r="D9" s="1" t="s">
        <v>11</v>
      </c>
      <c r="E9" s="5"/>
      <c r="F9" s="5"/>
      <c r="G9" s="5">
        <v>184275</v>
      </c>
    </row>
    <row r="10" spans="1:40" ht="126">
      <c r="A10" s="4">
        <v>4</v>
      </c>
      <c r="B10" s="4" t="s">
        <v>12</v>
      </c>
      <c r="C10" s="1">
        <v>2022</v>
      </c>
      <c r="D10" s="1" t="s">
        <v>13</v>
      </c>
      <c r="E10" s="5"/>
      <c r="F10" s="5"/>
      <c r="G10" s="19">
        <v>120000</v>
      </c>
    </row>
    <row r="11" spans="1:40" ht="110.25">
      <c r="A11" s="4">
        <v>5</v>
      </c>
      <c r="B11" s="4" t="s">
        <v>12</v>
      </c>
      <c r="C11" s="1">
        <v>2022</v>
      </c>
      <c r="D11" s="20" t="s">
        <v>14</v>
      </c>
      <c r="E11" s="5"/>
      <c r="F11" s="8"/>
      <c r="G11" s="19">
        <v>146450</v>
      </c>
    </row>
    <row r="12" spans="1:40" ht="78.75">
      <c r="A12" s="4">
        <v>6</v>
      </c>
      <c r="B12" s="1" t="s">
        <v>15</v>
      </c>
      <c r="C12" s="1">
        <v>2022</v>
      </c>
      <c r="D12" s="18" t="s">
        <v>16</v>
      </c>
      <c r="E12" s="9"/>
      <c r="F12" s="9"/>
      <c r="G12" s="19">
        <v>60900</v>
      </c>
    </row>
    <row r="13" spans="1:40" ht="78.75">
      <c r="A13" s="4">
        <v>7</v>
      </c>
      <c r="B13" s="1" t="s">
        <v>15</v>
      </c>
      <c r="C13" s="1">
        <v>2022</v>
      </c>
      <c r="D13" s="18" t="s">
        <v>17</v>
      </c>
      <c r="E13" s="9"/>
      <c r="F13" s="9"/>
      <c r="G13" s="19">
        <v>10999</v>
      </c>
    </row>
    <row r="14" spans="1:40" ht="63">
      <c r="A14" s="4">
        <v>8</v>
      </c>
      <c r="B14" s="1" t="s">
        <v>15</v>
      </c>
      <c r="C14" s="1">
        <v>2022</v>
      </c>
      <c r="D14" s="18" t="s">
        <v>18</v>
      </c>
      <c r="E14" s="9"/>
      <c r="F14" s="9"/>
      <c r="G14" s="19">
        <v>15000</v>
      </c>
    </row>
    <row r="15" spans="1:40" ht="15.75">
      <c r="A15" s="12" t="s">
        <v>5</v>
      </c>
      <c r="B15" s="13"/>
      <c r="C15" s="13"/>
      <c r="D15" s="13"/>
      <c r="E15" s="6"/>
      <c r="F15" s="6"/>
      <c r="G15" s="7">
        <f>SUM(G7:G14)</f>
        <v>791289</v>
      </c>
    </row>
    <row r="16" spans="1:40" ht="15.75">
      <c r="B16" s="10"/>
      <c r="C16" s="10"/>
      <c r="G16" s="11"/>
    </row>
    <row r="17" spans="2:7" ht="15.75">
      <c r="B17" s="10"/>
      <c r="C17" s="10"/>
      <c r="G17" s="11"/>
    </row>
    <row r="18" spans="2:7">
      <c r="G18" s="11"/>
    </row>
  </sheetData>
  <mergeCells count="2">
    <mergeCell ref="A4:H4"/>
    <mergeCell ref="G1:H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2023-03-28T10:01:25Z</dcterms:modified>
</cp:coreProperties>
</file>